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01E4085-257F-4E02-AFCF-D3C1548F3D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<sst xmlns="http://schemas.openxmlformats.org/spreadsheetml/2006/main" count="95" uniqueCount="67">
  <si>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</si>
  <si>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</si>
  <si>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</si>
  <si>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</si>
  <si>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</si>
  <si>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</si>
  <si>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</si>
  <si>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</si>
  <si>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</si>
  <si>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</si>
  <si>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</si>
  <si>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</si>
  <si>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</si>
  <si>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</si>
  <si>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</si>
  <si>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</si>
  <si>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</si>
  <si>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</si>
  <si>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</si>
  <si>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</si>
  <si>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</si>
  <si>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</si>
  <si>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</si>
  <si>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</si>
  <si>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</si>
  <si>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</si>
  <si>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</si>
  <si>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</si>
  <si>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</si>
  <si>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</si>
  <si>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</si>
  <si>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</si>
  <si>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</si>
  <si>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</si>
  <si>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2235קלע קרן השתלמות מסלול אגח עד 25% מניות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</si>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</sst>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50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  <xf numFmtId="0" fontId="2" fillId="0" borderId="19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20" fillId="0" borderId="4" xfId="0" applyFont="1" applyBorder="1" applyAlignment="1">
      <alignment horizontal="right" vertical="center" wrapText="1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4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headerRowDxfId="0" tableBorderDxfId="3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headerRowDxfId="1" tableBorderDxfId="2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M41" sqref="M41"/>
    </sheetView>
  </sheetViews>
  <sheetFormatPr defaultColWidth="14.5" defaultRowHeight="15" x14ac:dyDescent="0.25"/>
  <cols>
    <col min="1" max="1" width="1.375" style="1" customWidth="1"/>
    <col min="2" max="2" width="35" style="1" customWidth="1"/>
    <col min="3" max="16384" width="14.5" style="1"/>
  </cols>
  <sheetData>
    <row r="1" spans="2:26" ht="18.75" x14ac:dyDescent="0.3">
      <c r="B1" s="16" t="s">
        <v>0</v>
      </c>
    </row>
    <row r="2" spans="2:26" ht="18.75" x14ac:dyDescent="0.3">
      <c r="B2" s="17" t="s">
        <v>33</v>
      </c>
    </row>
    <row r="3" spans="2:26" ht="18.75" x14ac:dyDescent="0.3">
      <c r="B3" s="18" t="s">
        <v>34</v>
      </c>
      <c r="C3" s="19" t="s">
        <v>26</v>
      </c>
    </row>
    <row r="4" spans="2:26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s="48" customFormat="1" ht="45" x14ac:dyDescent="0.25">
      <c r="B5" s="47" t="s">
        <v>30</v>
      </c>
      <c r="C5" s="39" t="s">
        <v>35</v>
      </c>
      <c r="D5" s="40" t="s">
        <v>36</v>
      </c>
      <c r="E5" s="41" t="s">
        <v>37</v>
      </c>
      <c r="F5" s="42" t="s">
        <v>38</v>
      </c>
      <c r="G5" s="39" t="s">
        <v>39</v>
      </c>
      <c r="H5" s="40" t="s">
        <v>40</v>
      </c>
      <c r="I5" s="41" t="s">
        <v>41</v>
      </c>
      <c r="J5" s="42" t="s">
        <v>42</v>
      </c>
      <c r="K5" s="39" t="s">
        <v>43</v>
      </c>
      <c r="L5" s="40" t="s">
        <v>44</v>
      </c>
      <c r="M5" s="41" t="s">
        <v>45</v>
      </c>
      <c r="N5" s="42" t="s">
        <v>46</v>
      </c>
      <c r="O5" s="39" t="s">
        <v>47</v>
      </c>
      <c r="P5" s="40" t="s">
        <v>48</v>
      </c>
      <c r="Q5" s="41" t="s">
        <v>49</v>
      </c>
      <c r="R5" s="42" t="s">
        <v>50</v>
      </c>
      <c r="S5" s="39" t="s">
        <v>51</v>
      </c>
      <c r="T5" s="40" t="s">
        <v>52</v>
      </c>
      <c r="U5" s="41" t="s">
        <v>53</v>
      </c>
      <c r="V5" s="42" t="s">
        <v>54</v>
      </c>
      <c r="W5" s="39" t="s">
        <v>55</v>
      </c>
      <c r="X5" s="40" t="s">
        <v>56</v>
      </c>
      <c r="Y5" s="41" t="s">
        <v>57</v>
      </c>
      <c r="Z5" s="42" t="s">
        <v>58</v>
      </c>
    </row>
    <row r="6" spans="2:26" x14ac:dyDescent="0.25">
      <c r="B6" s="5" t="s">
        <v>1</v>
      </c>
      <c r="C6" s="6">
        <v>0</v>
      </c>
      <c r="D6" s="7">
        <v>-1.22841432486151E-4</v>
      </c>
      <c r="E6" s="24">
        <v>1E-4</v>
      </c>
      <c r="F6" s="25">
        <v>8.1935279014831094E-3</v>
      </c>
      <c r="G6" s="6">
        <v>1E-4</v>
      </c>
      <c r="H6" s="7">
        <v>6.2020990529582203E-3</v>
      </c>
      <c r="I6" s="24">
        <v>0</v>
      </c>
      <c r="J6" s="25">
        <v>1.4390208941211201E-2</v>
      </c>
      <c r="K6" s="6">
        <v>0</v>
      </c>
      <c r="L6" s="7">
        <v>9.4647911504871594E-3</v>
      </c>
      <c r="M6" s="24">
        <v>4.0000000000000002E-4</v>
      </c>
      <c r="N6" s="25">
        <v>7.8487748057655907E-3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 x14ac:dyDescent="0.25">
      <c r="B7" s="8" t="s">
        <v>2</v>
      </c>
      <c r="C7" s="6">
        <v>3.8E-3</v>
      </c>
      <c r="D7" s="7">
        <v>0.458270372374813</v>
      </c>
      <c r="E7" s="24">
        <v>1.5E-3</v>
      </c>
      <c r="F7" s="25">
        <v>0.46022476503381599</v>
      </c>
      <c r="G7" s="6">
        <v>-5.8999999999999999E-3</v>
      </c>
      <c r="H7" s="7">
        <v>0.46449664312380601</v>
      </c>
      <c r="I7" s="24">
        <v>5.4000000000000003E-3</v>
      </c>
      <c r="J7" s="25">
        <v>0.45753602908861701</v>
      </c>
      <c r="K7" s="6">
        <v>6.8999999999999999E-3</v>
      </c>
      <c r="L7" s="7">
        <v>0.47044929088811399</v>
      </c>
      <c r="M7" s="24">
        <v>2.3E-3</v>
      </c>
      <c r="N7" s="25">
        <v>0.47328774195788798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 x14ac:dyDescent="0.25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 x14ac:dyDescent="0.25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 x14ac:dyDescent="0.25">
      <c r="B10" s="8" t="s">
        <v>5</v>
      </c>
      <c r="C10" s="6">
        <v>5.9999999999999995E-4</v>
      </c>
      <c r="D10" s="7">
        <v>0.16136156927129799</v>
      </c>
      <c r="E10" s="24">
        <v>1E-4</v>
      </c>
      <c r="F10" s="25">
        <v>0.15978292347260101</v>
      </c>
      <c r="G10" s="6">
        <v>-1E-4</v>
      </c>
      <c r="H10" s="7">
        <v>0.16026530523438501</v>
      </c>
      <c r="I10" s="24">
        <v>1.8E-3</v>
      </c>
      <c r="J10" s="25">
        <v>0.15697742590321501</v>
      </c>
      <c r="K10" s="6">
        <v>1.4E-3</v>
      </c>
      <c r="L10" s="7">
        <v>0.155237416956999</v>
      </c>
      <c r="M10" s="24">
        <v>8.9999999999999998E-4</v>
      </c>
      <c r="N10" s="25">
        <v>0.14871971941732201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 x14ac:dyDescent="0.25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 x14ac:dyDescent="0.25">
      <c r="B12" s="8" t="s">
        <v>7</v>
      </c>
      <c r="C12" s="6">
        <v>1.8E-3</v>
      </c>
      <c r="D12" s="7">
        <v>3.4781125494057499E-2</v>
      </c>
      <c r="E12" s="24">
        <v>4.0000000000000002E-4</v>
      </c>
      <c r="F12" s="25">
        <v>3.4854707083999598E-2</v>
      </c>
      <c r="G12" s="6">
        <v>-1.6000000000000001E-3</v>
      </c>
      <c r="H12" s="7">
        <v>3.3647722572124998E-2</v>
      </c>
      <c r="I12" s="24">
        <v>2.5000000000000001E-3</v>
      </c>
      <c r="J12" s="25">
        <v>3.5106592543362403E-2</v>
      </c>
      <c r="K12" s="6">
        <v>-2E-3</v>
      </c>
      <c r="L12" s="7">
        <v>3.2436381407651697E-2</v>
      </c>
      <c r="M12" s="24">
        <v>-1.8E-3</v>
      </c>
      <c r="N12" s="25">
        <v>2.9738275566219101E-2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 x14ac:dyDescent="0.25">
      <c r="B13" s="8" t="s">
        <v>32</v>
      </c>
      <c r="C13" s="6">
        <v>5.3E-3</v>
      </c>
      <c r="D13" s="7">
        <v>0.33722171721498401</v>
      </c>
      <c r="E13" s="24">
        <v>4.1000000000000003E-3</v>
      </c>
      <c r="F13" s="25">
        <v>0.32880222503807499</v>
      </c>
      <c r="G13" s="6">
        <v>-8.3000000000000001E-3</v>
      </c>
      <c r="H13" s="7">
        <v>0.32768418136625499</v>
      </c>
      <c r="I13" s="24">
        <v>1.03E-2</v>
      </c>
      <c r="J13" s="25">
        <v>0.32848751715612801</v>
      </c>
      <c r="K13" s="6">
        <v>3.0999999999999999E-3</v>
      </c>
      <c r="L13" s="7">
        <v>0.32519666609428799</v>
      </c>
      <c r="M13" s="24">
        <v>3.8999999999999998E-3</v>
      </c>
      <c r="N13" s="25">
        <v>0.33305821010855702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 x14ac:dyDescent="0.25">
      <c r="B14" s="8" t="s">
        <v>8</v>
      </c>
      <c r="C14" s="6">
        <v>-2.0000000000000001E-4</v>
      </c>
      <c r="D14" s="7">
        <v>7.8105921458572897E-3</v>
      </c>
      <c r="E14" s="24">
        <v>0</v>
      </c>
      <c r="F14" s="25">
        <v>7.7279786188333898E-3</v>
      </c>
      <c r="G14" s="6">
        <v>2.0000000000000001E-4</v>
      </c>
      <c r="H14" s="7">
        <v>8.0538977597875393E-3</v>
      </c>
      <c r="I14" s="24">
        <v>-4.0000000000000002E-4</v>
      </c>
      <c r="J14" s="25">
        <v>7.3904861619222403E-3</v>
      </c>
      <c r="K14" s="6">
        <v>-4.0000000000000002E-4</v>
      </c>
      <c r="L14" s="7">
        <v>6.8918203923674102E-3</v>
      </c>
      <c r="M14" s="24">
        <v>4.0000000000000002E-4</v>
      </c>
      <c r="N14" s="25">
        <v>7.1932894148162597E-3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 x14ac:dyDescent="0.25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 x14ac:dyDescent="0.25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 x14ac:dyDescent="0.25">
      <c r="B17" s="8" t="s">
        <v>11</v>
      </c>
      <c r="C17" s="6">
        <v>8.9999999999999998E-4</v>
      </c>
      <c r="D17" s="7">
        <v>6.7703547530090702E-4</v>
      </c>
      <c r="E17" s="24">
        <v>-2.9999999999999997E-4</v>
      </c>
      <c r="F17" s="25">
        <v>4.0504209653835E-4</v>
      </c>
      <c r="G17" s="6">
        <v>-4.0000000000000002E-4</v>
      </c>
      <c r="H17" s="7">
        <v>-3.4984849166559001E-4</v>
      </c>
      <c r="I17" s="24">
        <v>1E-4</v>
      </c>
      <c r="J17" s="25">
        <v>8.9938894429279304E-5</v>
      </c>
      <c r="K17" s="6">
        <v>2.0000000000000001E-4</v>
      </c>
      <c r="L17" s="7">
        <v>2.8313696591379699E-4</v>
      </c>
      <c r="M17" s="24">
        <v>-2.9999999999999997E-4</v>
      </c>
      <c r="N17" s="25">
        <v>1.5398953195787301E-4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 x14ac:dyDescent="0.25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 x14ac:dyDescent="0.25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 x14ac:dyDescent="0.25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 x14ac:dyDescent="0.25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 x14ac:dyDescent="0.25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 x14ac:dyDescent="0.25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 x14ac:dyDescent="0.25">
      <c r="B24" s="8" t="s">
        <v>18</v>
      </c>
      <c r="C24" s="6">
        <v>1.04083408558608E-19</v>
      </c>
      <c r="D24" s="7">
        <v>4.2945617495524101E-7</v>
      </c>
      <c r="E24" s="24">
        <v>1E-4</v>
      </c>
      <c r="F24" s="25">
        <v>8.8307546543894906E-6</v>
      </c>
      <c r="G24" s="6">
        <v>-2.0000000000000101E-4</v>
      </c>
      <c r="H24" s="7">
        <v>-6.1765025913154499E-10</v>
      </c>
      <c r="I24" s="24">
        <v>-2.6020852139652101E-19</v>
      </c>
      <c r="J24" s="25">
        <v>2.1801311115267998E-5</v>
      </c>
      <c r="K24" s="6">
        <v>3.81639164714898E-19</v>
      </c>
      <c r="L24" s="7">
        <v>4.0496144178749099E-5</v>
      </c>
      <c r="M24" s="24">
        <v>-1.0000000000000099E-4</v>
      </c>
      <c r="N24" s="25">
        <v>-8.0252639656549399E-10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 x14ac:dyDescent="0.25">
      <c r="B25" s="9" t="s">
        <v>19</v>
      </c>
      <c r="C25" s="10">
        <v>1.2200000000000001E-2</v>
      </c>
      <c r="D25" s="11">
        <v>1</v>
      </c>
      <c r="E25" s="26">
        <v>6.0000000000000001E-3</v>
      </c>
      <c r="F25" s="27">
        <v>1</v>
      </c>
      <c r="G25" s="10">
        <v>-1.6199999999999999E-2</v>
      </c>
      <c r="H25" s="11">
        <v>1</v>
      </c>
      <c r="I25" s="26">
        <v>1.9699999999999999E-2</v>
      </c>
      <c r="J25" s="27">
        <v>1</v>
      </c>
      <c r="K25" s="10">
        <v>9.1999999999999998E-3</v>
      </c>
      <c r="L25" s="11">
        <v>1</v>
      </c>
      <c r="M25" s="26">
        <v>5.7000000000000002E-3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 x14ac:dyDescent="0.25">
      <c r="B26" s="33" t="s">
        <v>25</v>
      </c>
      <c r="C26" s="20">
        <v>121.537409999999</v>
      </c>
      <c r="D26" s="21"/>
      <c r="E26" s="28">
        <v>60.039599999999801</v>
      </c>
      <c r="F26" s="21"/>
      <c r="G26" s="20">
        <v>-164.44408999999899</v>
      </c>
      <c r="H26" s="21"/>
      <c r="I26" s="28">
        <v>195.51185000000001</v>
      </c>
      <c r="J26" s="21"/>
      <c r="K26" s="20">
        <v>94.782389999999694</v>
      </c>
      <c r="L26" s="21"/>
      <c r="M26" s="28">
        <v>59.250040000001199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 x14ac:dyDescent="0.25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2:26" x14ac:dyDescent="0.25">
      <c r="B28" s="5" t="s">
        <v>20</v>
      </c>
      <c r="C28" s="14">
        <v>1.3599999999999999E-2</v>
      </c>
      <c r="D28" s="15">
        <v>0.83487672037892102</v>
      </c>
      <c r="E28" s="29">
        <v>3.3E-3</v>
      </c>
      <c r="F28" s="30">
        <v>0.84330514207792295</v>
      </c>
      <c r="G28" s="14">
        <v>-8.9999999999999993E-3</v>
      </c>
      <c r="H28" s="15">
        <v>0.84724582691059502</v>
      </c>
      <c r="I28" s="29">
        <v>1.66E-2</v>
      </c>
      <c r="J28" s="30">
        <v>0.84841950621705797</v>
      </c>
      <c r="K28" s="14">
        <v>9.1000000000000004E-3</v>
      </c>
      <c r="L28" s="15">
        <v>0.85119392691322104</v>
      </c>
      <c r="M28" s="29">
        <v>-4.5999999999999999E-3</v>
      </c>
      <c r="N28" s="30">
        <v>0.81961080685324095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 x14ac:dyDescent="0.25">
      <c r="B29" s="8" t="s">
        <v>21</v>
      </c>
      <c r="C29" s="6">
        <v>-1.4E-3</v>
      </c>
      <c r="D29" s="7">
        <v>0.16512327962107901</v>
      </c>
      <c r="E29" s="24">
        <v>2.7000000000000001E-3</v>
      </c>
      <c r="F29" s="25">
        <v>0.15669485792207699</v>
      </c>
      <c r="G29" s="6">
        <v>-7.1999999999999998E-3</v>
      </c>
      <c r="H29" s="7">
        <v>0.152754173089405</v>
      </c>
      <c r="I29" s="24">
        <v>3.0999999999999999E-3</v>
      </c>
      <c r="J29" s="25">
        <v>0.151580493782942</v>
      </c>
      <c r="K29" s="6">
        <v>9.9999999999999503E-5</v>
      </c>
      <c r="L29" s="7">
        <v>0.14880607308677901</v>
      </c>
      <c r="M29" s="24">
        <v>1.03E-2</v>
      </c>
      <c r="N29" s="25">
        <v>0.180389193146759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 x14ac:dyDescent="0.25">
      <c r="B30" s="9" t="s">
        <v>19</v>
      </c>
      <c r="C30" s="10">
        <v>1.2200000000000001E-2</v>
      </c>
      <c r="D30" s="11">
        <v>1</v>
      </c>
      <c r="E30" s="26">
        <v>6.0000000000000001E-3</v>
      </c>
      <c r="F30" s="27">
        <v>1</v>
      </c>
      <c r="G30" s="10">
        <v>-1.6199999999999999E-2</v>
      </c>
      <c r="H30" s="11">
        <v>1</v>
      </c>
      <c r="I30" s="26">
        <v>1.9699999999999999E-2</v>
      </c>
      <c r="J30" s="27">
        <v>1</v>
      </c>
      <c r="K30" s="10">
        <v>9.1999999999999998E-3</v>
      </c>
      <c r="L30" s="11">
        <v>1</v>
      </c>
      <c r="M30" s="26">
        <v>5.7000000000000002E-3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 x14ac:dyDescent="0.25"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2:26" x14ac:dyDescent="0.25">
      <c r="B32" s="5" t="s">
        <v>22</v>
      </c>
      <c r="C32" s="14">
        <v>1.12E-2</v>
      </c>
      <c r="D32" s="15">
        <v>0.99932253506852498</v>
      </c>
      <c r="E32" s="29">
        <v>6.1999999999999998E-3</v>
      </c>
      <c r="F32" s="30">
        <v>0.99958612714880701</v>
      </c>
      <c r="G32" s="14">
        <v>-1.6E-2</v>
      </c>
      <c r="H32" s="15">
        <v>1.0000899772932901</v>
      </c>
      <c r="I32" s="29">
        <v>1.9699999999999999E-2</v>
      </c>
      <c r="J32" s="30">
        <v>0.99988825979445595</v>
      </c>
      <c r="K32" s="14">
        <v>8.9999999999999993E-3</v>
      </c>
      <c r="L32" s="15">
        <v>0.99967636688990702</v>
      </c>
      <c r="M32" s="29">
        <v>6.0000000000000001E-3</v>
      </c>
      <c r="N32" s="30">
        <v>0.99984601127056905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 x14ac:dyDescent="0.25">
      <c r="B33" s="8" t="s">
        <v>23</v>
      </c>
      <c r="C33" s="6">
        <v>9.9999999999999807E-4</v>
      </c>
      <c r="D33" s="7">
        <v>6.7746493147537103E-4</v>
      </c>
      <c r="E33" s="24">
        <v>-2.0000000000000001E-4</v>
      </c>
      <c r="F33" s="25">
        <v>4.1387285119268797E-4</v>
      </c>
      <c r="G33" s="6">
        <v>-2.0000000000000001E-4</v>
      </c>
      <c r="H33" s="7">
        <v>-8.9977293291601803E-5</v>
      </c>
      <c r="I33" s="24">
        <v>-1.11022302462516E-18</v>
      </c>
      <c r="J33" s="25">
        <v>1.11740205544237E-4</v>
      </c>
      <c r="K33" s="6">
        <v>2.0000000000000001E-4</v>
      </c>
      <c r="L33" s="7">
        <v>3.2363311009275998E-4</v>
      </c>
      <c r="M33" s="24">
        <v>-3.00000000000001E-4</v>
      </c>
      <c r="N33" s="25">
        <v>1.5398872943111699E-4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 x14ac:dyDescent="0.25">
      <c r="B34" s="34" t="s">
        <v>19</v>
      </c>
      <c r="C34" s="35">
        <v>1.2200000000000001E-2</v>
      </c>
      <c r="D34" s="36">
        <v>1</v>
      </c>
      <c r="E34" s="37">
        <v>6.0000000000000001E-3</v>
      </c>
      <c r="F34" s="38">
        <v>1</v>
      </c>
      <c r="G34" s="35">
        <v>-1.6199999999999999E-2</v>
      </c>
      <c r="H34" s="36">
        <v>1</v>
      </c>
      <c r="I34" s="37">
        <v>1.9699999999999999E-2</v>
      </c>
      <c r="J34" s="38">
        <v>1</v>
      </c>
      <c r="K34" s="35">
        <v>9.1999999999999998E-3</v>
      </c>
      <c r="L34" s="36">
        <v>1</v>
      </c>
      <c r="M34" s="37">
        <v>5.7000000000000002E-3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 x14ac:dyDescent="0.25">
      <c r="C35" s="31"/>
      <c r="D35" s="31"/>
      <c r="E35" s="45"/>
      <c r="F35" s="45"/>
      <c r="G35" s="31"/>
      <c r="H35" s="31"/>
      <c r="I35" s="32"/>
      <c r="J35" s="32"/>
    </row>
    <row r="36" spans="2:26" s="48" customFormat="1" ht="45" x14ac:dyDescent="0.25">
      <c r="B36" s="4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 x14ac:dyDescent="0.25">
      <c r="B37" s="5" t="s">
        <v>1</v>
      </c>
      <c r="C37" s="6">
        <v>1E-4</v>
      </c>
      <c r="D37" s="7">
        <v>6.2020990529582203E-3</v>
      </c>
      <c r="E37" s="24">
        <v>5.9999999999999995E-4</v>
      </c>
      <c r="F37" s="25">
        <v>7.8487748057655907E-3</v>
      </c>
      <c r="G37" s="6"/>
      <c r="H37" s="7"/>
      <c r="I37" s="24"/>
      <c r="J37" s="25"/>
    </row>
    <row r="38" spans="2:26" x14ac:dyDescent="0.25">
      <c r="B38" s="8" t="s">
        <v>2</v>
      </c>
      <c r="C38" s="6">
        <v>-6.9999999999999999E-4</v>
      </c>
      <c r="D38" s="7">
        <v>0.46449664312380601</v>
      </c>
      <c r="E38" s="24">
        <v>1.4E-2</v>
      </c>
      <c r="F38" s="25">
        <v>0.47328774195788798</v>
      </c>
      <c r="G38" s="6"/>
      <c r="H38" s="7"/>
      <c r="I38" s="24"/>
      <c r="J38" s="25"/>
    </row>
    <row r="39" spans="2:26" x14ac:dyDescent="0.25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 x14ac:dyDescent="0.25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 x14ac:dyDescent="0.25">
      <c r="B41" s="8" t="s">
        <v>5</v>
      </c>
      <c r="C41" s="6">
        <v>5.0000000000000001E-4</v>
      </c>
      <c r="D41" s="7">
        <v>0.16026530523438501</v>
      </c>
      <c r="E41" s="24">
        <v>4.7000000000000002E-3</v>
      </c>
      <c r="F41" s="25">
        <v>0.14871971941732201</v>
      </c>
      <c r="G41" s="6"/>
      <c r="H41" s="7"/>
      <c r="I41" s="24"/>
      <c r="J41" s="25"/>
    </row>
    <row r="42" spans="2:26" x14ac:dyDescent="0.25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 x14ac:dyDescent="0.25">
      <c r="B43" s="8" t="s">
        <v>7</v>
      </c>
      <c r="C43" s="6">
        <v>5.9999999999999995E-4</v>
      </c>
      <c r="D43" s="7">
        <v>3.3647722572124998E-2</v>
      </c>
      <c r="E43" s="24">
        <v>-8.0000000000000004E-4</v>
      </c>
      <c r="F43" s="25">
        <v>2.9738275566219101E-2</v>
      </c>
      <c r="G43" s="6"/>
      <c r="H43" s="7"/>
      <c r="I43" s="24"/>
      <c r="J43" s="25"/>
    </row>
    <row r="44" spans="2:26" x14ac:dyDescent="0.25">
      <c r="B44" s="8" t="s">
        <v>32</v>
      </c>
      <c r="C44" s="6">
        <v>1.1000000000000001E-3</v>
      </c>
      <c r="D44" s="7">
        <v>0.32768418136625499</v>
      </c>
      <c r="E44" s="24">
        <v>1.8499999999999999E-2</v>
      </c>
      <c r="F44" s="25">
        <v>0.33305821010855702</v>
      </c>
      <c r="G44" s="6"/>
      <c r="H44" s="7"/>
      <c r="I44" s="24"/>
      <c r="J44" s="25"/>
    </row>
    <row r="45" spans="2:26" x14ac:dyDescent="0.25">
      <c r="B45" s="8" t="s">
        <v>8</v>
      </c>
      <c r="C45" s="6">
        <v>-1E-4</v>
      </c>
      <c r="D45" s="7">
        <v>8.0538977597875393E-3</v>
      </c>
      <c r="E45" s="24">
        <v>-4.0000000000000002E-4</v>
      </c>
      <c r="F45" s="25">
        <v>7.1932894148162597E-3</v>
      </c>
      <c r="G45" s="6"/>
      <c r="H45" s="7"/>
      <c r="I45" s="24"/>
      <c r="J45" s="25"/>
    </row>
    <row r="46" spans="2:26" x14ac:dyDescent="0.25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 x14ac:dyDescent="0.25">
      <c r="B47" s="8" t="s">
        <v>10</v>
      </c>
      <c r="C47" s="6">
        <v>0</v>
      </c>
      <c r="D47" s="7">
        <v>0</v>
      </c>
      <c r="E47" s="24">
        <v>0</v>
      </c>
      <c r="F47" s="25">
        <v>0</v>
      </c>
      <c r="G47" s="6"/>
      <c r="H47" s="7"/>
      <c r="I47" s="24"/>
      <c r="J47" s="25"/>
    </row>
    <row r="48" spans="2:26" x14ac:dyDescent="0.25">
      <c r="B48" s="8" t="s">
        <v>11</v>
      </c>
      <c r="C48" s="6">
        <v>2.0000000000000001E-4</v>
      </c>
      <c r="D48" s="7">
        <v>-3.4984849166559001E-4</v>
      </c>
      <c r="E48" s="24">
        <v>2.9999999999999997E-4</v>
      </c>
      <c r="F48" s="25">
        <v>1.5398953195787301E-4</v>
      </c>
      <c r="G48" s="6"/>
      <c r="H48" s="7"/>
      <c r="I48" s="24"/>
      <c r="J48" s="25"/>
    </row>
    <row r="49" spans="2:10" x14ac:dyDescent="0.25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 x14ac:dyDescent="0.25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 x14ac:dyDescent="0.25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 x14ac:dyDescent="0.25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 x14ac:dyDescent="0.25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 x14ac:dyDescent="0.25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 x14ac:dyDescent="0.25">
      <c r="B55" s="8" t="s">
        <v>18</v>
      </c>
      <c r="C55" s="6">
        <v>3.1225022567582498E-19</v>
      </c>
      <c r="D55" s="7">
        <v>-6.1765054334863997E-10</v>
      </c>
      <c r="E55" s="24">
        <v>-9.9999999999995898E-5</v>
      </c>
      <c r="F55" s="25">
        <v>-8.0252625445694599E-10</v>
      </c>
      <c r="G55" s="6"/>
      <c r="H55" s="7"/>
      <c r="I55" s="24"/>
      <c r="J55" s="25"/>
    </row>
    <row r="56" spans="2:10" x14ac:dyDescent="0.25">
      <c r="B56" s="9" t="s">
        <v>29</v>
      </c>
      <c r="C56" s="10">
        <v>1.6999999999999999E-3</v>
      </c>
      <c r="D56" s="11">
        <v>1</v>
      </c>
      <c r="E56" s="26">
        <v>3.6799999999999999E-2</v>
      </c>
      <c r="F56" s="27">
        <v>1</v>
      </c>
      <c r="G56" s="10"/>
      <c r="H56" s="11"/>
      <c r="I56" s="26"/>
      <c r="J56" s="27"/>
    </row>
    <row r="57" spans="2:10" x14ac:dyDescent="0.25">
      <c r="B57" s="33" t="s">
        <v>25</v>
      </c>
      <c r="C57" s="20">
        <v>17.132919999999899</v>
      </c>
      <c r="D57" s="21"/>
      <c r="E57" s="28">
        <v>366.67720000000003</v>
      </c>
      <c r="F57" s="21"/>
      <c r="G57" s="20"/>
      <c r="H57" s="21"/>
      <c r="I57" s="28"/>
      <c r="J57" s="21"/>
    </row>
    <row r="58" spans="2:10" x14ac:dyDescent="0.25">
      <c r="B58" s="12"/>
      <c r="C58" s="13"/>
      <c r="D58" s="13"/>
      <c r="E58" s="13"/>
      <c r="F58" s="13"/>
      <c r="G58" s="13"/>
      <c r="H58" s="13"/>
      <c r="I58" s="13"/>
      <c r="J58" s="13"/>
    </row>
    <row r="59" spans="2:10" x14ac:dyDescent="0.25">
      <c r="B59" s="5" t="s">
        <v>20</v>
      </c>
      <c r="C59" s="14">
        <v>7.7000000000000002E-3</v>
      </c>
      <c r="D59" s="15">
        <v>0.84724582691059502</v>
      </c>
      <c r="E59" s="29">
        <v>2.9100000000000001E-2</v>
      </c>
      <c r="F59" s="30">
        <v>0.81961080685324095</v>
      </c>
      <c r="G59" s="14"/>
      <c r="H59" s="15"/>
      <c r="I59" s="29"/>
      <c r="J59" s="30"/>
    </row>
    <row r="60" spans="2:10" x14ac:dyDescent="0.25">
      <c r="B60" s="8" t="s">
        <v>21</v>
      </c>
      <c r="C60" s="6">
        <v>-6.0000000000000001E-3</v>
      </c>
      <c r="D60" s="7">
        <v>0.152754173089405</v>
      </c>
      <c r="E60" s="24">
        <v>7.7000000000000002E-3</v>
      </c>
      <c r="F60" s="25">
        <v>0.180389193146759</v>
      </c>
      <c r="G60" s="6"/>
      <c r="H60" s="7"/>
      <c r="I60" s="24"/>
      <c r="J60" s="25"/>
    </row>
    <row r="61" spans="2:10" x14ac:dyDescent="0.25">
      <c r="B61" s="9" t="s">
        <v>29</v>
      </c>
      <c r="C61" s="10">
        <v>1.6999999999999999E-3</v>
      </c>
      <c r="D61" s="11">
        <v>1</v>
      </c>
      <c r="E61" s="26">
        <v>3.6799999999999999E-2</v>
      </c>
      <c r="F61" s="27">
        <v>1</v>
      </c>
      <c r="G61" s="10"/>
      <c r="H61" s="11"/>
      <c r="I61" s="26"/>
      <c r="J61" s="27"/>
    </row>
    <row r="62" spans="2:10" x14ac:dyDescent="0.25">
      <c r="B62" s="12"/>
      <c r="C62" s="13"/>
      <c r="D62" s="13"/>
      <c r="E62" s="13"/>
      <c r="F62" s="13"/>
      <c r="G62" s="13"/>
      <c r="H62" s="13"/>
      <c r="I62" s="13"/>
      <c r="J62" s="13"/>
    </row>
    <row r="63" spans="2:10" x14ac:dyDescent="0.25">
      <c r="B63" s="5" t="s">
        <v>22</v>
      </c>
      <c r="C63" s="14">
        <v>1.1999999999999999E-3</v>
      </c>
      <c r="D63" s="15">
        <v>1.0000899772932901</v>
      </c>
      <c r="E63" s="29">
        <v>3.6400000000000002E-2</v>
      </c>
      <c r="F63" s="30">
        <v>0.99984601127056805</v>
      </c>
      <c r="G63" s="14"/>
      <c r="H63" s="15"/>
      <c r="I63" s="29"/>
      <c r="J63" s="30"/>
    </row>
    <row r="64" spans="2:10" x14ac:dyDescent="0.25">
      <c r="B64" s="8" t="s">
        <v>23</v>
      </c>
      <c r="C64" s="6">
        <v>5.0000000000000001E-4</v>
      </c>
      <c r="D64" s="7">
        <v>-8.9977293291317606E-5</v>
      </c>
      <c r="E64" s="24">
        <v>3.9999999999999801E-4</v>
      </c>
      <c r="F64" s="25">
        <v>1.5398872943168601E-4</v>
      </c>
      <c r="G64" s="6"/>
      <c r="H64" s="7"/>
      <c r="I64" s="24"/>
      <c r="J64" s="25"/>
    </row>
    <row r="65" spans="2:10" x14ac:dyDescent="0.25">
      <c r="B65" s="34" t="s">
        <v>29</v>
      </c>
      <c r="C65" s="35">
        <v>1.6999999999999999E-3</v>
      </c>
      <c r="D65" s="36">
        <v>1</v>
      </c>
      <c r="E65" s="37">
        <v>3.6799999999999999E-2</v>
      </c>
      <c r="F65" s="38">
        <v>1</v>
      </c>
      <c r="G65" s="35"/>
      <c r="H65" s="36"/>
      <c r="I65" s="37"/>
      <c r="J65" s="38"/>
    </row>
    <row r="67" spans="2:10" x14ac:dyDescent="0.25">
      <c r="B67" s="1" t="s">
        <v>27</v>
      </c>
    </row>
    <row r="68" spans="2:10" x14ac:dyDescent="0.25">
      <c r="B68" s="1" t="s">
        <v>28</v>
      </c>
    </row>
    <row r="70" spans="2:10" x14ac:dyDescent="0.25">
      <c r="B70" s="46" t="s">
        <v>31</v>
      </c>
      <c r="C70" s="46"/>
      <c r="D70" s="46"/>
      <c r="E70" s="46"/>
      <c r="F70" s="46"/>
      <c r="G70" s="46"/>
      <c r="H70" s="46"/>
      <c r="I70" s="46"/>
      <c r="J70" s="46"/>
    </row>
    <row r="72" spans="2:10" x14ac:dyDescent="0.25">
      <c r="B72"/>
    </row>
    <row r="10007" spans="3:14" x14ac:dyDescent="0.25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5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5">
      <c r="C10038">
        <v>0</v>
      </c>
      <c r="D10038">
        <v>0</v>
      </c>
      <c r="E10038">
        <v>0</v>
      </c>
      <c r="F10038">
        <v>0</v>
      </c>
    </row>
    <row r="10039" spans="3:6" x14ac:dyDescent="0.25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2026-07-20T07:29:37Z</dcterms:modified>
</cp:coreProperties>
</file>