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43A9669-F00A-4422-9D0B-66DCE7C120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<sst xmlns="http://schemas.openxmlformats.org/spreadsheetml/2006/main" count="95" uniqueCount="67">
  <si>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</si>
  <si>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</si>
  <si>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</si>
  <si>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</si>
  <si>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</si>
  <si>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</si>
  <si>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</si>
  <si>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</si>
  <si>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</si>
  <si>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</si>
  <si>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</si>
  <si>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</si>
  <si>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</si>
  <si>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</si>
  <si>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</si>
  <si>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</si>
  <si>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</si>
  <si>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</si>
  <si>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</si>
  <si>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</si>
  <si>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</si>
  <si>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</si>
  <si>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</si>
  <si>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</si>
  <si>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</si>
  <si>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</si>
  <si>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</si>
  <si>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</si>
  <si>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</si>
  <si>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</si>
  <si>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</si>
  <si>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</si>
  <si>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</si>
  <si>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</si>
  <si>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2234קלע קרן השתלמות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</si>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</sst>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B7" sqref="B7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 x14ac:dyDescent="0.2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 x14ac:dyDescent="0.25">
      <c r="B6" s="5" t="s">
        <v>1</v>
      </c>
      <c r="C6" s="6">
        <v>-5.0000000000000001E-4</v>
      </c>
      <c r="D6" s="7">
        <v>8.0056536934116195E-3</v>
      </c>
      <c r="E6" s="24">
        <v>1E-4</v>
      </c>
      <c r="F6" s="25">
        <v>1.94957735335313E-2</v>
      </c>
      <c r="G6" s="6">
        <v>4.0000000000000002E-4</v>
      </c>
      <c r="H6" s="7">
        <v>4.19324846147806E-2</v>
      </c>
      <c r="I6" s="24">
        <v>-5.0000000000000001E-4</v>
      </c>
      <c r="J6" s="25">
        <v>3.7681749051582197E-2</v>
      </c>
      <c r="K6" s="6">
        <v>-2.0000000000000001E-4</v>
      </c>
      <c r="L6" s="7">
        <v>3.11536785806984E-2</v>
      </c>
      <c r="M6" s="24">
        <v>2.0000000000000001E-4</v>
      </c>
      <c r="N6" s="25">
        <v>3.3966617928577497E-2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1.4E-3</v>
      </c>
      <c r="D7" s="7">
        <v>0.171523825456013</v>
      </c>
      <c r="E7" s="24">
        <v>5.9999999999999995E-4</v>
      </c>
      <c r="F7" s="25">
        <v>0.16720911980262201</v>
      </c>
      <c r="G7" s="6">
        <v>-2.2000000000000001E-3</v>
      </c>
      <c r="H7" s="7">
        <v>0.16978543427787801</v>
      </c>
      <c r="I7" s="24">
        <v>2E-3</v>
      </c>
      <c r="J7" s="25">
        <v>0.16409352581956799</v>
      </c>
      <c r="K7" s="6">
        <v>2.3999999999999998E-3</v>
      </c>
      <c r="L7" s="7">
        <v>0.16431877775534101</v>
      </c>
      <c r="M7" s="24">
        <v>8.0000000000000004E-4</v>
      </c>
      <c r="N7" s="25">
        <v>0.166882966254117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8.0000000000000004E-4</v>
      </c>
      <c r="D10" s="7">
        <v>0.157645571085237</v>
      </c>
      <c r="E10" s="24">
        <v>1E-4</v>
      </c>
      <c r="F10" s="25">
        <v>0.15884395554856001</v>
      </c>
      <c r="G10" s="6">
        <v>-5.0000000000000001E-4</v>
      </c>
      <c r="H10" s="7">
        <v>0.16414196961838901</v>
      </c>
      <c r="I10" s="24">
        <v>2E-3</v>
      </c>
      <c r="J10" s="25">
        <v>0.15981904676744699</v>
      </c>
      <c r="K10" s="6">
        <v>1.9E-3</v>
      </c>
      <c r="L10" s="7">
        <v>0.16161859307631701</v>
      </c>
      <c r="M10" s="24">
        <v>1E-3</v>
      </c>
      <c r="N10" s="25">
        <v>0.16473716047577799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0</v>
      </c>
      <c r="D11" s="7">
        <v>2.6823217534859001E-3</v>
      </c>
      <c r="E11" s="24">
        <v>0</v>
      </c>
      <c r="F11" s="25">
        <v>2.6726791835462102E-3</v>
      </c>
      <c r="G11" s="6">
        <v>0</v>
      </c>
      <c r="H11" s="7">
        <v>2.6458624522955601E-3</v>
      </c>
      <c r="I11" s="24">
        <v>1E-4</v>
      </c>
      <c r="J11" s="25">
        <v>2.6039885647803599E-3</v>
      </c>
      <c r="K11" s="6">
        <v>1E-4</v>
      </c>
      <c r="L11" s="7">
        <v>2.6128370379856001E-3</v>
      </c>
      <c r="M11" s="24">
        <v>0</v>
      </c>
      <c r="N11" s="25">
        <v>2.33276633728957E-3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1.9800000000000002E-2</v>
      </c>
      <c r="D12" s="7">
        <v>0.241254675616003</v>
      </c>
      <c r="E12" s="24">
        <v>5.3E-3</v>
      </c>
      <c r="F12" s="25">
        <v>0.244014557365139</v>
      </c>
      <c r="G12" s="6">
        <v>-7.6E-3</v>
      </c>
      <c r="H12" s="7">
        <v>0.219330427279046</v>
      </c>
      <c r="I12" s="24">
        <v>1.72E-2</v>
      </c>
      <c r="J12" s="25">
        <v>0.23192274648337999</v>
      </c>
      <c r="K12" s="6">
        <v>3.7000000000000002E-3</v>
      </c>
      <c r="L12" s="7">
        <v>0.230008240089733</v>
      </c>
      <c r="M12" s="24">
        <v>-1.6400000000000001E-2</v>
      </c>
      <c r="N12" s="25">
        <v>0.192788569372882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2.7000000000000001E-3</v>
      </c>
      <c r="D13" s="7">
        <v>0.27284094484451499</v>
      </c>
      <c r="E13" s="24">
        <v>5.7000000000000002E-3</v>
      </c>
      <c r="F13" s="25">
        <v>0.260761842592096</v>
      </c>
      <c r="G13" s="6">
        <v>-1.18E-2</v>
      </c>
      <c r="H13" s="7">
        <v>0.26345120747644901</v>
      </c>
      <c r="I13" s="24">
        <v>9.7999999999999997E-3</v>
      </c>
      <c r="J13" s="25">
        <v>0.26882381740052702</v>
      </c>
      <c r="K13" s="6">
        <v>3.5999999999999999E-3</v>
      </c>
      <c r="L13" s="7">
        <v>0.27123025181942001</v>
      </c>
      <c r="M13" s="24">
        <v>1.7600000000000001E-2</v>
      </c>
      <c r="N13" s="25">
        <v>0.30591862494717298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-1E-4</v>
      </c>
      <c r="D14" s="7">
        <v>8.5988911475437903E-4</v>
      </c>
      <c r="E14" s="24">
        <v>1E-4</v>
      </c>
      <c r="F14" s="25">
        <v>9.0616916000495803E-4</v>
      </c>
      <c r="G14" s="6">
        <v>-1E-4</v>
      </c>
      <c r="H14" s="7">
        <v>8.1248702144445003E-4</v>
      </c>
      <c r="I14" s="24">
        <v>0</v>
      </c>
      <c r="J14" s="25">
        <v>7.9324374115515895E-4</v>
      </c>
      <c r="K14" s="6">
        <v>0</v>
      </c>
      <c r="L14" s="7">
        <v>7.5613009343532603E-4</v>
      </c>
      <c r="M14" s="24">
        <v>0</v>
      </c>
      <c r="N14" s="25">
        <v>8.4011461334808498E-4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-1.5E-3</v>
      </c>
      <c r="D15" s="7">
        <v>0.121245008984373</v>
      </c>
      <c r="E15" s="24">
        <v>3.0000000000000001E-3</v>
      </c>
      <c r="F15" s="25">
        <v>0.123743074978069</v>
      </c>
      <c r="G15" s="6">
        <v>1E-3</v>
      </c>
      <c r="H15" s="7">
        <v>0.128357536731907</v>
      </c>
      <c r="I15" s="24">
        <v>-5.0000000000000001E-3</v>
      </c>
      <c r="J15" s="25">
        <v>0.118021630867456</v>
      </c>
      <c r="K15" s="6">
        <v>-3.2000000000000002E-3</v>
      </c>
      <c r="L15" s="7">
        <v>0.112952863243861</v>
      </c>
      <c r="M15" s="24">
        <v>4.5999999999999999E-3</v>
      </c>
      <c r="N15" s="25">
        <v>0.118819649224739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0</v>
      </c>
      <c r="D16" s="7">
        <v>4.1126847331187597E-4</v>
      </c>
      <c r="E16" s="24">
        <v>0</v>
      </c>
      <c r="F16" s="25">
        <v>4.2180684959361599E-4</v>
      </c>
      <c r="G16" s="6">
        <v>-1E-4</v>
      </c>
      <c r="H16" s="7">
        <v>3.5005348935615002E-4</v>
      </c>
      <c r="I16" s="24">
        <v>2.0000000000000001E-4</v>
      </c>
      <c r="J16" s="25">
        <v>4.5702904053252598E-4</v>
      </c>
      <c r="K16" s="6">
        <v>-1E-4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7.6E-3</v>
      </c>
      <c r="D17" s="7">
        <v>1.14811900616557E-2</v>
      </c>
      <c r="E17" s="24">
        <v>-1.6000000000000001E-3</v>
      </c>
      <c r="F17" s="25">
        <v>9.8398123706704092E-3</v>
      </c>
      <c r="G17" s="6">
        <v>-3.8999999999999998E-3</v>
      </c>
      <c r="H17" s="7">
        <v>-3.3991150845831299E-3</v>
      </c>
      <c r="I17" s="24">
        <v>1.37E-2</v>
      </c>
      <c r="J17" s="25">
        <v>3.4824018668183801E-3</v>
      </c>
      <c r="K17" s="6">
        <v>9.7999999999999997E-3</v>
      </c>
      <c r="L17" s="7">
        <v>1.31897734314589E-2</v>
      </c>
      <c r="M17" s="24">
        <v>-1.21E-2</v>
      </c>
      <c r="N17" s="25">
        <v>1.2880198968314199E-3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-2.0000000000000001E-4</v>
      </c>
      <c r="D20" s="7">
        <v>1.2012224834746101E-2</v>
      </c>
      <c r="E20" s="24">
        <v>1E-4</v>
      </c>
      <c r="F20" s="25">
        <v>1.2044970237855199E-2</v>
      </c>
      <c r="G20" s="6">
        <v>1E-4</v>
      </c>
      <c r="H20" s="7">
        <v>1.2591652127755801E-2</v>
      </c>
      <c r="I20" s="24">
        <v>1E-4</v>
      </c>
      <c r="J20" s="25">
        <v>1.2210236854646299E-2</v>
      </c>
      <c r="K20" s="6">
        <v>1E-4</v>
      </c>
      <c r="L20" s="7">
        <v>1.19824394252198E-2</v>
      </c>
      <c r="M20" s="24">
        <v>2.0000000000000001E-4</v>
      </c>
      <c r="N20" s="25">
        <v>1.24255109558411E-2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2.0000000000000101E-4</v>
      </c>
      <c r="D24" s="7">
        <v>3.7426082494064901E-5</v>
      </c>
      <c r="E24" s="24">
        <v>2.2898349882893901E-18</v>
      </c>
      <c r="F24" s="25">
        <v>4.62383783124456E-5</v>
      </c>
      <c r="G24" s="6">
        <v>-1.0000000000000099E-4</v>
      </c>
      <c r="H24" s="7">
        <v>-4.7177477202620101E-12</v>
      </c>
      <c r="I24" s="24">
        <v>1.9999999999999901E-4</v>
      </c>
      <c r="J24" s="25">
        <v>9.05835421071179E-5</v>
      </c>
      <c r="K24" s="6">
        <v>1.00613961606655E-18</v>
      </c>
      <c r="L24" s="7">
        <v>1.7641544652896601E-4</v>
      </c>
      <c r="M24" s="24">
        <v>-1.9999999999999901E-4</v>
      </c>
      <c r="N24" s="25">
        <v>-6.5761893044795397E-12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3.0200000000000001E-2</v>
      </c>
      <c r="D25" s="11">
        <v>1</v>
      </c>
      <c r="E25" s="26">
        <v>1.34E-2</v>
      </c>
      <c r="F25" s="27">
        <v>1</v>
      </c>
      <c r="G25" s="10">
        <v>-2.4799999999999999E-2</v>
      </c>
      <c r="H25" s="11">
        <v>1</v>
      </c>
      <c r="I25" s="26">
        <v>3.9800000000000002E-2</v>
      </c>
      <c r="J25" s="27">
        <v>1</v>
      </c>
      <c r="K25" s="10">
        <v>1.8100000000000002E-2</v>
      </c>
      <c r="L25" s="11">
        <v>1</v>
      </c>
      <c r="M25" s="26">
        <v>-4.3E-3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21333.38523</v>
      </c>
      <c r="D26" s="21"/>
      <c r="E26" s="28">
        <v>9681.5226000000093</v>
      </c>
      <c r="F26" s="21"/>
      <c r="G26" s="20">
        <v>-18055.0540799999</v>
      </c>
      <c r="H26" s="21"/>
      <c r="I26" s="28">
        <v>28181.384529999901</v>
      </c>
      <c r="J26" s="21"/>
      <c r="K26" s="20">
        <v>13218.982830000001</v>
      </c>
      <c r="L26" s="21"/>
      <c r="M26" s="28">
        <v>-3237.5118600000701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 x14ac:dyDescent="0.25">
      <c r="B28" s="5" t="s">
        <v>20</v>
      </c>
      <c r="C28" s="14">
        <v>2.9600000000000001E-2</v>
      </c>
      <c r="D28" s="15">
        <v>0.62919143681658596</v>
      </c>
      <c r="E28" s="29">
        <v>7.1000000000000004E-3</v>
      </c>
      <c r="F28" s="30">
        <v>0.66221186245275199</v>
      </c>
      <c r="G28" s="14">
        <v>-1.0500000000000001E-2</v>
      </c>
      <c r="H28" s="15">
        <v>0.63879416736156802</v>
      </c>
      <c r="I28" s="29">
        <v>3.1899999999999998E-2</v>
      </c>
      <c r="J28" s="30">
        <v>0.63546952864575801</v>
      </c>
      <c r="K28" s="14">
        <v>1.8100000000000002E-2</v>
      </c>
      <c r="L28" s="15">
        <v>0.64010962939849403</v>
      </c>
      <c r="M28" s="29">
        <v>-2.7E-2</v>
      </c>
      <c r="N28" s="30">
        <v>0.59856473176519398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5.99999999999998E-4</v>
      </c>
      <c r="D29" s="7">
        <v>0.37080856318341399</v>
      </c>
      <c r="E29" s="24">
        <v>6.3E-3</v>
      </c>
      <c r="F29" s="25">
        <v>0.33778813754724801</v>
      </c>
      <c r="G29" s="6">
        <v>-1.43E-2</v>
      </c>
      <c r="H29" s="7">
        <v>0.36120583263843198</v>
      </c>
      <c r="I29" s="24">
        <v>7.9000000000000008E-3</v>
      </c>
      <c r="J29" s="25">
        <v>0.36453047135424199</v>
      </c>
      <c r="K29" s="6">
        <v>0</v>
      </c>
      <c r="L29" s="7">
        <v>0.35989037060150603</v>
      </c>
      <c r="M29" s="24">
        <v>2.2700000000000001E-2</v>
      </c>
      <c r="N29" s="25">
        <v>0.40143526823480602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3.0200000000000001E-2</v>
      </c>
      <c r="D30" s="11">
        <v>1</v>
      </c>
      <c r="E30" s="26">
        <v>1.34E-2</v>
      </c>
      <c r="F30" s="27">
        <v>1</v>
      </c>
      <c r="G30" s="10">
        <v>-2.4799999999999999E-2</v>
      </c>
      <c r="H30" s="11">
        <v>1</v>
      </c>
      <c r="I30" s="26">
        <v>3.9800000000000002E-2</v>
      </c>
      <c r="J30" s="27">
        <v>1</v>
      </c>
      <c r="K30" s="10">
        <v>1.8100000000000002E-2</v>
      </c>
      <c r="L30" s="11">
        <v>1</v>
      </c>
      <c r="M30" s="26">
        <v>-4.3E-3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x14ac:dyDescent="0.25">
      <c r="B32" s="5" t="s">
        <v>22</v>
      </c>
      <c r="C32" s="14">
        <v>2.41E-2</v>
      </c>
      <c r="D32" s="15">
        <v>0.85254182824342095</v>
      </c>
      <c r="E32" s="29">
        <v>1.1900000000000001E-2</v>
      </c>
      <c r="F32" s="30">
        <v>0.85165322481174</v>
      </c>
      <c r="G32" s="14">
        <v>-2.1999999999999999E-2</v>
      </c>
      <c r="H32" s="15">
        <v>0.859658813747329</v>
      </c>
      <c r="I32" s="29">
        <v>3.09E-2</v>
      </c>
      <c r="J32" s="30">
        <v>0.863591158304162</v>
      </c>
      <c r="K32" s="14">
        <v>1.1299999999999999E-2</v>
      </c>
      <c r="L32" s="15">
        <v>0.85908567141492198</v>
      </c>
      <c r="M32" s="29">
        <v>3.0999999999999999E-3</v>
      </c>
      <c r="N32" s="30">
        <v>0.86513405359185203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6.1000000000000004E-3</v>
      </c>
      <c r="D33" s="7">
        <v>0.14745817175657899</v>
      </c>
      <c r="E33" s="24">
        <v>1.5E-3</v>
      </c>
      <c r="F33" s="25">
        <v>0.14834677518826</v>
      </c>
      <c r="G33" s="6">
        <v>-2.8E-3</v>
      </c>
      <c r="H33" s="7">
        <v>0.140341186252671</v>
      </c>
      <c r="I33" s="24">
        <v>8.8999999999999999E-3</v>
      </c>
      <c r="J33" s="25">
        <v>0.136408841695838</v>
      </c>
      <c r="K33" s="6">
        <v>6.7999999999999996E-3</v>
      </c>
      <c r="L33" s="7">
        <v>0.14091432858507799</v>
      </c>
      <c r="M33" s="24">
        <v>-7.4000000000000003E-3</v>
      </c>
      <c r="N33" s="25">
        <v>0.134865946408148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3.0200000000000001E-2</v>
      </c>
      <c r="D34" s="36">
        <v>1</v>
      </c>
      <c r="E34" s="37">
        <v>1.34E-2</v>
      </c>
      <c r="F34" s="38">
        <v>1</v>
      </c>
      <c r="G34" s="35">
        <v>-2.4799999999999999E-2</v>
      </c>
      <c r="H34" s="36">
        <v>1</v>
      </c>
      <c r="I34" s="37">
        <v>3.9800000000000002E-2</v>
      </c>
      <c r="J34" s="38">
        <v>1</v>
      </c>
      <c r="K34" s="35">
        <v>1.8100000000000002E-2</v>
      </c>
      <c r="L34" s="36">
        <v>1</v>
      </c>
      <c r="M34" s="37">
        <v>-4.3E-3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7"/>
      <c r="F35" s="47"/>
      <c r="G35" s="31"/>
      <c r="H35" s="31"/>
      <c r="I35" s="32"/>
      <c r="J35" s="32"/>
    </row>
    <row r="36" spans="2:26" x14ac:dyDescent="0.25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0</v>
      </c>
      <c r="D37" s="7">
        <v>4.19324846147806E-2</v>
      </c>
      <c r="E37" s="24">
        <v>-2.9999999999999997E-4</v>
      </c>
      <c r="F37" s="25">
        <v>3.3966617928577497E-2</v>
      </c>
      <c r="G37" s="6"/>
      <c r="H37" s="7"/>
      <c r="I37" s="24"/>
      <c r="J37" s="25"/>
    </row>
    <row r="38" spans="2:26" x14ac:dyDescent="0.25">
      <c r="B38" s="8" t="s">
        <v>2</v>
      </c>
      <c r="C38" s="6">
        <v>-2.0000000000000001E-4</v>
      </c>
      <c r="D38" s="7">
        <v>0.16978543427787801</v>
      </c>
      <c r="E38" s="24">
        <v>5.1000000000000004E-3</v>
      </c>
      <c r="F38" s="25">
        <v>0.166882966254117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2.9999999999999997E-4</v>
      </c>
      <c r="D41" s="7">
        <v>0.16414196961838901</v>
      </c>
      <c r="E41" s="24">
        <v>5.3E-3</v>
      </c>
      <c r="F41" s="25">
        <v>0.16473716047577799</v>
      </c>
      <c r="G41" s="6"/>
      <c r="H41" s="7"/>
      <c r="I41" s="24"/>
      <c r="J41" s="25"/>
    </row>
    <row r="42" spans="2:26" x14ac:dyDescent="0.25">
      <c r="B42" s="8" t="s">
        <v>6</v>
      </c>
      <c r="C42" s="6">
        <v>0</v>
      </c>
      <c r="D42" s="7">
        <v>2.6458624522955601E-3</v>
      </c>
      <c r="E42" s="24">
        <v>2.0000000000000001E-4</v>
      </c>
      <c r="F42" s="25">
        <v>2.33276633728957E-3</v>
      </c>
      <c r="G42" s="6"/>
      <c r="H42" s="7"/>
      <c r="I42" s="24"/>
      <c r="J42" s="25"/>
    </row>
    <row r="43" spans="2:26" x14ac:dyDescent="0.25">
      <c r="B43" s="8" t="s">
        <v>7</v>
      </c>
      <c r="C43" s="6">
        <v>1.7299999999999999E-2</v>
      </c>
      <c r="D43" s="7">
        <v>0.219330427279046</v>
      </c>
      <c r="E43" s="24">
        <v>2.18E-2</v>
      </c>
      <c r="F43" s="25">
        <v>0.192788569372882</v>
      </c>
      <c r="G43" s="6"/>
      <c r="H43" s="7"/>
      <c r="I43" s="24"/>
      <c r="J43" s="25"/>
    </row>
    <row r="44" spans="2:26" x14ac:dyDescent="0.25">
      <c r="B44" s="8" t="s">
        <v>32</v>
      </c>
      <c r="C44" s="6">
        <v>-3.5000000000000001E-3</v>
      </c>
      <c r="D44" s="7">
        <v>0.26345120747644901</v>
      </c>
      <c r="E44" s="24">
        <v>2.7799999999999998E-2</v>
      </c>
      <c r="F44" s="25">
        <v>0.30591862494717298</v>
      </c>
      <c r="G44" s="6"/>
      <c r="H44" s="7"/>
      <c r="I44" s="24"/>
      <c r="J44" s="25"/>
    </row>
    <row r="45" spans="2:26" x14ac:dyDescent="0.25">
      <c r="B45" s="8" t="s">
        <v>8</v>
      </c>
      <c r="C45" s="6">
        <v>-1E-4</v>
      </c>
      <c r="D45" s="7">
        <v>8.1248702144445003E-4</v>
      </c>
      <c r="E45" s="24">
        <v>1E-4</v>
      </c>
      <c r="F45" s="25">
        <v>8.4011461334808498E-4</v>
      </c>
      <c r="G45" s="6"/>
      <c r="H45" s="7"/>
      <c r="I45" s="24"/>
      <c r="J45" s="25"/>
    </row>
    <row r="46" spans="2:26" x14ac:dyDescent="0.25">
      <c r="B46" s="8" t="s">
        <v>9</v>
      </c>
      <c r="C46" s="6">
        <v>2.3999999999999998E-3</v>
      </c>
      <c r="D46" s="7">
        <v>0.128357536731907</v>
      </c>
      <c r="E46" s="24">
        <v>-1E-3</v>
      </c>
      <c r="F46" s="25">
        <v>0.118819649224739</v>
      </c>
      <c r="G46" s="6"/>
      <c r="H46" s="7"/>
      <c r="I46" s="24"/>
      <c r="J46" s="25"/>
    </row>
    <row r="47" spans="2:26" x14ac:dyDescent="0.25">
      <c r="B47" s="8" t="s">
        <v>10</v>
      </c>
      <c r="C47" s="6">
        <v>-1E-4</v>
      </c>
      <c r="D47" s="7">
        <v>3.5005348935615002E-4</v>
      </c>
      <c r="E47" s="24">
        <v>1E-4</v>
      </c>
      <c r="F47" s="25">
        <v>0</v>
      </c>
      <c r="G47" s="6"/>
      <c r="H47" s="7"/>
      <c r="I47" s="24"/>
      <c r="J47" s="25"/>
    </row>
    <row r="48" spans="2:26" x14ac:dyDescent="0.25">
      <c r="B48" s="8" t="s">
        <v>11</v>
      </c>
      <c r="C48" s="6">
        <v>2E-3</v>
      </c>
      <c r="D48" s="7">
        <v>-3.3991150845831299E-3</v>
      </c>
      <c r="E48" s="24">
        <v>1.34E-2</v>
      </c>
      <c r="F48" s="25">
        <v>1.2880198968314199E-3</v>
      </c>
      <c r="G48" s="6"/>
      <c r="H48" s="7"/>
      <c r="I48" s="24"/>
      <c r="J48" s="25"/>
    </row>
    <row r="49" spans="2:10" x14ac:dyDescent="0.25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 x14ac:dyDescent="0.25">
      <c r="B51" s="8" t="s">
        <v>14</v>
      </c>
      <c r="C51" s="6">
        <v>-1E-4</v>
      </c>
      <c r="D51" s="7">
        <v>1.2591652127755801E-2</v>
      </c>
      <c r="E51" s="24">
        <v>4.0000000000000002E-4</v>
      </c>
      <c r="F51" s="25">
        <v>1.24255109558411E-2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1.00000000000002E-4</v>
      </c>
      <c r="D55" s="7">
        <v>-4.7177477202620101E-12</v>
      </c>
      <c r="E55" s="24">
        <v>1.9999999999999199E-4</v>
      </c>
      <c r="F55" s="25">
        <v>-6.5764735215738403E-12</v>
      </c>
      <c r="G55" s="6"/>
      <c r="H55" s="7"/>
      <c r="I55" s="24"/>
      <c r="J55" s="25"/>
    </row>
    <row r="56" spans="2:10" x14ac:dyDescent="0.25">
      <c r="B56" s="9" t="s">
        <v>29</v>
      </c>
      <c r="C56" s="10">
        <v>1.8100000000000002E-2</v>
      </c>
      <c r="D56" s="11">
        <v>1</v>
      </c>
      <c r="E56" s="26">
        <v>7.3099999999999998E-2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12959.8537500001</v>
      </c>
      <c r="D57" s="21"/>
      <c r="E57" s="28">
        <v>51122.70925</v>
      </c>
      <c r="F57" s="21"/>
      <c r="G57" s="20"/>
      <c r="H57" s="21"/>
      <c r="I57" s="28"/>
      <c r="J57" s="21"/>
    </row>
    <row r="58" spans="2:10" x14ac:dyDescent="0.25">
      <c r="B58" s="12"/>
      <c r="C58" s="13"/>
      <c r="D58" s="13"/>
      <c r="E58" s="13"/>
      <c r="F58" s="13"/>
      <c r="G58" s="13"/>
      <c r="H58" s="13"/>
      <c r="I58" s="13"/>
      <c r="J58" s="13"/>
    </row>
    <row r="59" spans="2:10" x14ac:dyDescent="0.25">
      <c r="B59" s="5" t="s">
        <v>20</v>
      </c>
      <c r="C59" s="14">
        <v>2.58E-2</v>
      </c>
      <c r="D59" s="15">
        <v>0.63879416736156802</v>
      </c>
      <c r="E59" s="29">
        <v>4.9399999999999999E-2</v>
      </c>
      <c r="F59" s="30">
        <v>0.59856473176519398</v>
      </c>
      <c r="G59" s="14"/>
      <c r="H59" s="15"/>
      <c r="I59" s="29"/>
      <c r="J59" s="30"/>
    </row>
    <row r="60" spans="2:10" x14ac:dyDescent="0.25">
      <c r="B60" s="8" t="s">
        <v>21</v>
      </c>
      <c r="C60" s="6">
        <v>-7.7000000000000002E-3</v>
      </c>
      <c r="D60" s="7">
        <v>0.36120583263843198</v>
      </c>
      <c r="E60" s="24">
        <v>2.3699999999999999E-2</v>
      </c>
      <c r="F60" s="25">
        <v>0.40143526823480602</v>
      </c>
      <c r="G60" s="6"/>
      <c r="H60" s="7"/>
      <c r="I60" s="24"/>
      <c r="J60" s="25"/>
    </row>
    <row r="61" spans="2:10" x14ac:dyDescent="0.25">
      <c r="B61" s="9" t="s">
        <v>29</v>
      </c>
      <c r="C61" s="10">
        <v>1.8100000000000002E-2</v>
      </c>
      <c r="D61" s="11">
        <v>1</v>
      </c>
      <c r="E61" s="26">
        <v>7.3099999999999998E-2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3"/>
      <c r="D62" s="13"/>
      <c r="E62" s="13"/>
      <c r="F62" s="13"/>
      <c r="G62" s="13"/>
      <c r="H62" s="13"/>
      <c r="I62" s="13"/>
      <c r="J62" s="13"/>
    </row>
    <row r="63" spans="2:10" x14ac:dyDescent="0.25">
      <c r="B63" s="5" t="s">
        <v>22</v>
      </c>
      <c r="C63" s="14">
        <v>1.35E-2</v>
      </c>
      <c r="D63" s="15">
        <v>0.859658813747329</v>
      </c>
      <c r="E63" s="29">
        <v>6.0100000000000001E-2</v>
      </c>
      <c r="F63" s="30">
        <v>0.86513405359185103</v>
      </c>
      <c r="G63" s="14"/>
      <c r="H63" s="15"/>
      <c r="I63" s="29"/>
      <c r="J63" s="30"/>
    </row>
    <row r="64" spans="2:10" x14ac:dyDescent="0.25">
      <c r="B64" s="8" t="s">
        <v>23</v>
      </c>
      <c r="C64" s="6">
        <v>4.5999999999999999E-3</v>
      </c>
      <c r="D64" s="7">
        <v>0.140341186252671</v>
      </c>
      <c r="E64" s="24">
        <v>1.2999999999999999E-2</v>
      </c>
      <c r="F64" s="25">
        <v>0.134865946408149</v>
      </c>
      <c r="G64" s="6"/>
      <c r="H64" s="7"/>
      <c r="I64" s="24"/>
      <c r="J64" s="25"/>
    </row>
    <row r="65" spans="2:10" x14ac:dyDescent="0.25">
      <c r="B65" s="34" t="s">
        <v>29</v>
      </c>
      <c r="C65" s="35">
        <v>1.8100000000000002E-2</v>
      </c>
      <c r="D65" s="36">
        <v>1</v>
      </c>
      <c r="E65" s="37">
        <v>7.3099999999999998E-2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 x14ac:dyDescent="0.25">
      <c r="B72"/>
    </row>
    <row r="10007" spans="3:14" x14ac:dyDescent="0.25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5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5">
      <c r="C10038">
        <v>0</v>
      </c>
      <c r="D10038">
        <v>0</v>
      </c>
      <c r="E10038">
        <v>0</v>
      </c>
      <c r="F10038">
        <v>0</v>
      </c>
    </row>
    <row r="10039" spans="3:6" x14ac:dyDescent="0.25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2026-07-14T12:40:26Z</dcterms:modified>
</cp:coreProperties>
</file>